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" name="ID_68F21B8FB0174CE5BC06F7A8186D1562" descr="b73c6e1d8f239fd4717e0b53f08e67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2695" y="6283960"/>
          <a:ext cx="4530725" cy="605409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<sst xmlns="http://schemas.openxmlformats.org/spreadsheetml/2006/main" count="24" uniqueCount="24">
  <si>
    <t>Product Name</t>
  </si>
  <si>
    <t>Picture</t>
  </si>
  <si>
    <t>Quantity</t>
  </si>
  <si>
    <t>PH01_Handheld High-Speed Fan Blue - International</t>
  </si>
  <si>
    <t>PH01_Handheld High-Speed Fan Black - International</t>
  </si>
  <si>
    <t>PH01_Handheld High-Speed Fan Gold - International</t>
  </si>
  <si>
    <t>PH02_Handheld High-Speed Fan White - International</t>
  </si>
  <si>
    <t>PH02_Handheld High-Speed Fan Apricot</t>
  </si>
  <si>
    <t>PH02_Handheld High-Speed Fan White</t>
  </si>
  <si>
    <t>PH02_Handheld High-Speed Fan Blue - International</t>
  </si>
  <si>
    <t>PH02_Handheld High-Speed Fan Blue</t>
  </si>
  <si>
    <t>PH02_Handheld High-Speed Fan Pink - International</t>
  </si>
  <si>
    <t>PH02_Handheld High-Speed Fan Pink</t>
  </si>
  <si>
    <t>PH02_Handheld High-Speed Fan Apricot - International</t>
  </si>
  <si>
    <t>PH02-A Handheld High-Speed Fan White - International</t>
  </si>
  <si>
    <t>PH02-A Handheld High-Speed Fan Apricot - International</t>
  </si>
  <si>
    <t>PH02-A_Handheld High-Speed Fan Blue - International</t>
  </si>
  <si>
    <t>PH02-A_Handheld High-Speed Fan Blue AC-US</t>
  </si>
  <si>
    <t>PH02-A_Handheld High-Speed Fan Pink - International</t>
  </si>
  <si>
    <t>PH03_Handheld High-Speed Fan Blue-Orange - International</t>
  </si>
  <si>
    <t>PH03_Handheld High-Speed Fan Green - International</t>
  </si>
  <si>
    <t>PB02-A_Foldable Bladeless Fan Apricot - International Version</t>
  </si>
  <si>
    <t>PB02-A_Foldable Bladeless Fan Black - International Version</t>
  </si>
  <si>
    <t>PB02-A_Foldable Bladeless Fan Pink - International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</si>
</sst>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rgb="FF000000"/>
      <name val="Arial"/>
      <family val="2"/>
    </font>
    <font>
      <b/>
      <sz val="20"/>
      <color theme="1"/>
      <name val="Arial"/>
      <family val="2"/>
    </font>
    <font>
      <b/>
      <sz val="20"/>
      <color indexed="8"/>
      <name val="Arial"/>
      <family val="2"/>
    </font>
    <font>
      <sz val="18"/>
      <color rgb="FF0B1019"/>
      <name val="Arial"/>
      <family val="2"/>
    </font>
    <font>
      <sz val="18"/>
      <color theme="1"/>
      <name val="Arial"/>
      <family val="2"/>
    </font>
    <font>
      <b/>
      <sz val="26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9" fillId="3" borderId="0" xfId="0" applyFont="1" applyFill="1" applyAlignment="1"/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2.jpe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203200</xdr:colOff>
      <xdr:row>32</xdr:row>
      <xdr:rowOff>203200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3001645" y="37795200"/>
          <a:ext cx="203200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436245</xdr:colOff>
      <xdr:row>1</xdr:row>
      <xdr:rowOff>27940</xdr:rowOff>
    </xdr:from>
    <xdr:to>
      <xdr:col>1</xdr:col>
      <xdr:colOff>1635760</xdr:colOff>
      <xdr:row>1</xdr:row>
      <xdr:rowOff>1242060</xdr:rowOff>
    </xdr:to>
    <xdr:pic>
      <xdr:nvPicPr>
        <xdr:cNvPr id="2" name="ID_194718258ED54E4B80A0517AF5EE511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890" y="1056640"/>
          <a:ext cx="119951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598170</xdr:colOff>
      <xdr:row>2</xdr:row>
      <xdr:rowOff>27940</xdr:rowOff>
    </xdr:from>
    <xdr:to>
      <xdr:col>1</xdr:col>
      <xdr:colOff>1473835</xdr:colOff>
      <xdr:row>2</xdr:row>
      <xdr:rowOff>1242060</xdr:rowOff>
    </xdr:to>
    <xdr:pic>
      <xdr:nvPicPr>
        <xdr:cNvPr id="4" name="ID_EA67F93759814E63A939AEB612B148D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9815" y="2326640"/>
          <a:ext cx="87566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425450</xdr:colOff>
      <xdr:row>3</xdr:row>
      <xdr:rowOff>27940</xdr:rowOff>
    </xdr:from>
    <xdr:to>
      <xdr:col>1</xdr:col>
      <xdr:colOff>1647190</xdr:colOff>
      <xdr:row>3</xdr:row>
      <xdr:rowOff>1242060</xdr:rowOff>
    </xdr:to>
    <xdr:pic>
      <xdr:nvPicPr>
        <xdr:cNvPr id="5" name="ID_60CCC1DB1C9541E2A9A3B574BAF8422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7095" y="3596640"/>
          <a:ext cx="1221740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422910</xdr:colOff>
      <xdr:row>4</xdr:row>
      <xdr:rowOff>27940</xdr:rowOff>
    </xdr:from>
    <xdr:to>
      <xdr:col>1</xdr:col>
      <xdr:colOff>1649730</xdr:colOff>
      <xdr:row>4</xdr:row>
      <xdr:rowOff>1242060</xdr:rowOff>
    </xdr:to>
    <xdr:pic>
      <xdr:nvPicPr>
        <xdr:cNvPr id="6" name="ID_AC2585D021E74BCFB30AA546847347B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24555" y="4866640"/>
          <a:ext cx="1226820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424815</xdr:colOff>
      <xdr:row>5</xdr:row>
      <xdr:rowOff>27940</xdr:rowOff>
    </xdr:from>
    <xdr:to>
      <xdr:col>1</xdr:col>
      <xdr:colOff>1647825</xdr:colOff>
      <xdr:row>5</xdr:row>
      <xdr:rowOff>1242060</xdr:rowOff>
    </xdr:to>
    <xdr:pic>
      <xdr:nvPicPr>
        <xdr:cNvPr id="7" name="ID_89130605907441FBA04D9F92E62B8439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6460" y="6136640"/>
          <a:ext cx="1223010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442595</xdr:colOff>
      <xdr:row>6</xdr:row>
      <xdr:rowOff>27940</xdr:rowOff>
    </xdr:from>
    <xdr:to>
      <xdr:col>1</xdr:col>
      <xdr:colOff>1630045</xdr:colOff>
      <xdr:row>6</xdr:row>
      <xdr:rowOff>1204595</xdr:rowOff>
    </xdr:to>
    <xdr:pic>
      <xdr:nvPicPr>
        <xdr:cNvPr id="8" name="ID_5B62331C3C2243FA87EEFE8909CB19C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44240" y="7406640"/>
          <a:ext cx="1187450" cy="1176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421005</xdr:colOff>
      <xdr:row>7</xdr:row>
      <xdr:rowOff>27940</xdr:rowOff>
    </xdr:from>
    <xdr:to>
      <xdr:col>1</xdr:col>
      <xdr:colOff>1651635</xdr:colOff>
      <xdr:row>7</xdr:row>
      <xdr:rowOff>1260475</xdr:rowOff>
    </xdr:to>
    <xdr:pic>
      <xdr:nvPicPr>
        <xdr:cNvPr id="9" name="ID_962A57CF631E4C2AABCF1C4A1F094FCC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2650" y="8638540"/>
          <a:ext cx="1230630" cy="1232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434975</xdr:colOff>
      <xdr:row>8</xdr:row>
      <xdr:rowOff>27940</xdr:rowOff>
    </xdr:from>
    <xdr:to>
      <xdr:col>1</xdr:col>
      <xdr:colOff>1637030</xdr:colOff>
      <xdr:row>8</xdr:row>
      <xdr:rowOff>1223010</xdr:rowOff>
    </xdr:to>
    <xdr:pic>
      <xdr:nvPicPr>
        <xdr:cNvPr id="10" name="ID_FF6CAC2976F54CBA80D038AE881F553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36620" y="9933940"/>
          <a:ext cx="1202055" cy="1195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410210</xdr:colOff>
      <xdr:row>9</xdr:row>
      <xdr:rowOff>27940</xdr:rowOff>
    </xdr:from>
    <xdr:to>
      <xdr:col>1</xdr:col>
      <xdr:colOff>1661795</xdr:colOff>
      <xdr:row>9</xdr:row>
      <xdr:rowOff>1279525</xdr:rowOff>
    </xdr:to>
    <xdr:pic>
      <xdr:nvPicPr>
        <xdr:cNvPr id="11" name="ID_7D1D5453F1DB4636BAE81BF42F5866A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11855" y="11191240"/>
          <a:ext cx="1251585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496570</xdr:colOff>
      <xdr:row>10</xdr:row>
      <xdr:rowOff>27940</xdr:rowOff>
    </xdr:from>
    <xdr:to>
      <xdr:col>1</xdr:col>
      <xdr:colOff>1576070</xdr:colOff>
      <xdr:row>10</xdr:row>
      <xdr:rowOff>1111250</xdr:rowOff>
    </xdr:to>
    <xdr:pic>
      <xdr:nvPicPr>
        <xdr:cNvPr id="12" name="ID_C17D3545A2234EB6B76FCF3CA5FDBD1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98215" y="12512040"/>
          <a:ext cx="107950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481330</xdr:colOff>
      <xdr:row>11</xdr:row>
      <xdr:rowOff>27940</xdr:rowOff>
    </xdr:from>
    <xdr:to>
      <xdr:col>1</xdr:col>
      <xdr:colOff>1591310</xdr:colOff>
      <xdr:row>11</xdr:row>
      <xdr:rowOff>1129665</xdr:rowOff>
    </xdr:to>
    <xdr:pic>
      <xdr:nvPicPr>
        <xdr:cNvPr id="13" name="ID_9C453CDD1C914C8CB6C1FCBA2CB422B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82975" y="13655040"/>
          <a:ext cx="110998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407035</xdr:colOff>
      <xdr:row>12</xdr:row>
      <xdr:rowOff>27940</xdr:rowOff>
    </xdr:from>
    <xdr:to>
      <xdr:col>1</xdr:col>
      <xdr:colOff>1665605</xdr:colOff>
      <xdr:row>12</xdr:row>
      <xdr:rowOff>1129665</xdr:rowOff>
    </xdr:to>
    <xdr:pic>
      <xdr:nvPicPr>
        <xdr:cNvPr id="14" name="ID_0F62D3A6CE9C42059206F60B34805D0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08680" y="14823440"/>
          <a:ext cx="12585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13</xdr:row>
      <xdr:rowOff>27940</xdr:rowOff>
    </xdr:from>
    <xdr:to>
      <xdr:col>1</xdr:col>
      <xdr:colOff>1681480</xdr:colOff>
      <xdr:row>13</xdr:row>
      <xdr:rowOff>1167130</xdr:rowOff>
    </xdr:to>
    <xdr:pic>
      <xdr:nvPicPr>
        <xdr:cNvPr id="15" name="ID_82E99CBCBB0246499FD5BEDED71E38DC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92170" y="15979140"/>
          <a:ext cx="1290955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402590</xdr:colOff>
      <xdr:row>14</xdr:row>
      <xdr:rowOff>27940</xdr:rowOff>
    </xdr:from>
    <xdr:to>
      <xdr:col>1</xdr:col>
      <xdr:colOff>1670050</xdr:colOff>
      <xdr:row>14</xdr:row>
      <xdr:rowOff>1129665</xdr:rowOff>
    </xdr:to>
    <xdr:pic>
      <xdr:nvPicPr>
        <xdr:cNvPr id="16" name="ID_C8DA30BBD4EE4623BFF7B4F847DEF686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04235" y="17172940"/>
          <a:ext cx="126746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470535</xdr:colOff>
      <xdr:row>15</xdr:row>
      <xdr:rowOff>27940</xdr:rowOff>
    </xdr:from>
    <xdr:to>
      <xdr:col>1</xdr:col>
      <xdr:colOff>1602105</xdr:colOff>
      <xdr:row>15</xdr:row>
      <xdr:rowOff>1129665</xdr:rowOff>
    </xdr:to>
    <xdr:pic>
      <xdr:nvPicPr>
        <xdr:cNvPr id="17" name="ID_A14A27FE9FE7422AB367C9F8840404D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72180" y="18328640"/>
          <a:ext cx="11315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452120</xdr:colOff>
      <xdr:row>16</xdr:row>
      <xdr:rowOff>27940</xdr:rowOff>
    </xdr:from>
    <xdr:to>
      <xdr:col>1</xdr:col>
      <xdr:colOff>1619885</xdr:colOff>
      <xdr:row>16</xdr:row>
      <xdr:rowOff>1148080</xdr:rowOff>
    </xdr:to>
    <xdr:pic>
      <xdr:nvPicPr>
        <xdr:cNvPr id="18" name="ID_DF5E41FA204A4704ACE5D2D9DA7B4AB5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53765" y="19497040"/>
          <a:ext cx="1167765" cy="1120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495300</xdr:colOff>
      <xdr:row>17</xdr:row>
      <xdr:rowOff>27940</xdr:rowOff>
    </xdr:from>
    <xdr:to>
      <xdr:col>1</xdr:col>
      <xdr:colOff>1576705</xdr:colOff>
      <xdr:row>17</xdr:row>
      <xdr:rowOff>1110615</xdr:rowOff>
    </xdr:to>
    <xdr:pic>
      <xdr:nvPicPr>
        <xdr:cNvPr id="19" name="ID_D4215920355F4B628D63F01B824D48CA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96945" y="20678140"/>
          <a:ext cx="108140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490855</xdr:colOff>
      <xdr:row>18</xdr:row>
      <xdr:rowOff>27940</xdr:rowOff>
    </xdr:from>
    <xdr:to>
      <xdr:col>1</xdr:col>
      <xdr:colOff>1581150</xdr:colOff>
      <xdr:row>18</xdr:row>
      <xdr:rowOff>1111250</xdr:rowOff>
    </xdr:to>
    <xdr:pic>
      <xdr:nvPicPr>
        <xdr:cNvPr id="20" name="ID_481B8B79465044E49BC02C17DBA9F22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92500" y="21821140"/>
          <a:ext cx="109029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363929</xdr:colOff>
      <xdr:row>19</xdr:row>
      <xdr:rowOff>46617</xdr:rowOff>
    </xdr:from>
    <xdr:to>
      <xdr:col>1</xdr:col>
      <xdr:colOff>1447239</xdr:colOff>
      <xdr:row>19</xdr:row>
      <xdr:rowOff>1129927</xdr:rowOff>
    </xdr:to>
    <xdr:pic>
      <xdr:nvPicPr>
        <xdr:cNvPr id="21" name="ID_8981A3504ED14C898624E72758EAAC3B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997311" y="22925293"/>
          <a:ext cx="108331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483235</xdr:colOff>
      <xdr:row>31</xdr:row>
      <xdr:rowOff>27940</xdr:rowOff>
    </xdr:from>
    <xdr:to>
      <xdr:col>1</xdr:col>
      <xdr:colOff>1588770</xdr:colOff>
      <xdr:row>31</xdr:row>
      <xdr:rowOff>1111250</xdr:rowOff>
    </xdr:to>
    <xdr:pic>
      <xdr:nvPicPr>
        <xdr:cNvPr id="32" name="ID_5A9B50B35A4C45A68C57062A12CD0857" descr="150c7da377d814050491eea374afdd00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84880" y="36680140"/>
          <a:ext cx="1105535" cy="1083310"/>
        </a:xfrm>
        <a:prstGeom prst="rect">
          <a:avLst/>
        </a:prstGeom>
      </xdr:spPr>
    </xdr:pic>
    <xdr:clientData/>
  </xdr:twoCellAnchor>
  <xdr:twoCellAnchor editAs="oneCell">
    <xdr:from>
      <xdr:col>1</xdr:col>
      <xdr:colOff>580390</xdr:colOff>
      <xdr:row>32</xdr:row>
      <xdr:rowOff>144780</xdr:rowOff>
    </xdr:from>
    <xdr:to>
      <xdr:col>1</xdr:col>
      <xdr:colOff>1491615</xdr:colOff>
      <xdr:row>32</xdr:row>
      <xdr:rowOff>994410</xdr:rowOff>
    </xdr:to>
    <xdr:pic>
      <xdr:nvPicPr>
        <xdr:cNvPr id="33" name="ID_C6578DB6F7D145BFA4FD836DC0A466D8" descr="fe6eb686ed42ae39b15ec39186a6a7bf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82035" y="37939980"/>
          <a:ext cx="911225" cy="849630"/>
        </a:xfrm>
        <a:prstGeom prst="rect">
          <a:avLst/>
        </a:prstGeom>
      </xdr:spPr>
    </xdr:pic>
    <xdr:clientData/>
  </xdr:twoCellAnchor>
  <xdr:twoCellAnchor editAs="oneCell">
    <xdr:from>
      <xdr:col>1</xdr:col>
      <xdr:colOff>468630</xdr:colOff>
      <xdr:row>33</xdr:row>
      <xdr:rowOff>66675</xdr:rowOff>
    </xdr:from>
    <xdr:to>
      <xdr:col>1</xdr:col>
      <xdr:colOff>1603375</xdr:colOff>
      <xdr:row>33</xdr:row>
      <xdr:rowOff>1070610</xdr:rowOff>
    </xdr:to>
    <xdr:pic>
      <xdr:nvPicPr>
        <xdr:cNvPr id="34" name="ID_EE84559F61CF495A886B1456C9E9CEF4" descr="beb69c4ff987243e7087c9ef8f446df0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470275" y="39004875"/>
          <a:ext cx="1134745" cy="1003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5"/>
  <sheetViews>
    <sheetView tabSelected="1" zoomScale="51" zoomScaleNormal="51" workbookViewId="0">
      <pane ySplit="1" topLeftCell="A2" activePane="bottomLeft" state="frozen"/>
      <selection pane="bottomLeft" activeCell="D36" sqref="D36"/>
    </sheetView>
  </sheetViews>
  <sheetFormatPr defaultColWidth="9" defaultRowHeight="15"/>
  <cols>
    <col min="1" max="1" width="69.7109375" customWidth="1"/>
    <col min="2" max="2" width="26.7109375" style="2" customWidth="1"/>
    <col min="3" max="3" width="53.5703125" style="2" hidden="1" customWidth="1"/>
    <col min="4" max="4" width="22" style="2" customWidth="1"/>
    <col min="5" max="6" width="9" hidden="1" customWidth="1"/>
    <col min="7" max="7" width="14.42578125" hidden="1" customWidth="1"/>
    <col min="11" max="11" width="14.42578125" bestFit="1" customWidth="1"/>
  </cols>
  <sheetData>
    <row r="1" spans="1:36" s="1" customFormat="1" ht="81" customHeight="1">
      <c r="A1" s="3" t="s">
        <v>0</v>
      </c>
      <c r="B1" s="4" t="s">
        <v>1</v>
      </c>
      <c r="C1" s="5"/>
      <c r="D1" s="6" t="s">
        <v>2</v>
      </c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7"/>
      <c r="AF1" s="7"/>
      <c r="AG1" s="7"/>
      <c r="AH1" s="7"/>
      <c r="AI1" s="7"/>
      <c r="AJ1" s="7"/>
    </row>
    <row r="2" spans="1:36" ht="99.95" customHeight="1">
      <c r="A2" s="8" t="s">
        <v>3</v>
      </c>
      <c r="B2" s="9"/>
      <c r="C2" s="20"/>
      <c r="D2" s="9">
        <v>7818</v>
      </c>
      <c r="G2" s="9"/>
    </row>
    <row r="3" spans="1:36" ht="99.95" customHeight="1">
      <c r="A3" s="8" t="s">
        <v>4</v>
      </c>
      <c r="B3" s="9"/>
      <c r="C3" s="21"/>
      <c r="D3" s="9">
        <v>1391</v>
      </c>
      <c r="G3" s="9"/>
    </row>
    <row r="4" spans="1:36" ht="99.95" customHeight="1">
      <c r="A4" s="8" t="s">
        <v>5</v>
      </c>
      <c r="B4" s="9"/>
      <c r="C4" s="21"/>
      <c r="D4" s="9">
        <v>2563</v>
      </c>
      <c r="G4" s="9"/>
    </row>
    <row r="5" spans="1:36" ht="99.95" customHeight="1">
      <c r="A5" s="8" t="s">
        <v>6</v>
      </c>
      <c r="B5" s="9"/>
      <c r="C5" s="21"/>
      <c r="D5" s="9">
        <v>938</v>
      </c>
      <c r="G5" s="9"/>
    </row>
    <row r="6" spans="1:36" ht="99.95" customHeight="1">
      <c r="A6" s="8" t="s">
        <v>7</v>
      </c>
      <c r="B6" s="9"/>
      <c r="C6" s="21"/>
      <c r="D6" s="9">
        <v>1308</v>
      </c>
      <c r="G6" s="9"/>
    </row>
    <row r="7" spans="1:36" ht="96.95" customHeight="1">
      <c r="A7" s="10" t="s">
        <v>8</v>
      </c>
      <c r="B7" s="9"/>
      <c r="C7" s="21"/>
      <c r="D7" s="9">
        <v>1947</v>
      </c>
      <c r="G7" s="9"/>
    </row>
    <row r="8" spans="1:36" ht="102" customHeight="1">
      <c r="A8" s="10" t="s">
        <v>9</v>
      </c>
      <c r="B8" s="9"/>
      <c r="C8" s="21"/>
      <c r="D8" s="9">
        <v>452</v>
      </c>
      <c r="G8" s="9"/>
    </row>
    <row r="9" spans="1:36" ht="99" customHeight="1">
      <c r="A9" s="10" t="s">
        <v>10</v>
      </c>
      <c r="B9" s="9"/>
      <c r="C9" s="21"/>
      <c r="D9" s="9">
        <v>1291</v>
      </c>
      <c r="G9" s="9"/>
    </row>
    <row r="10" spans="1:36" ht="104.1" customHeight="1">
      <c r="A10" s="10" t="s">
        <v>11</v>
      </c>
      <c r="B10" s="9"/>
      <c r="C10" s="21"/>
      <c r="D10" s="9">
        <v>943</v>
      </c>
      <c r="G10" s="9"/>
    </row>
    <row r="11" spans="1:36" ht="90" customHeight="1">
      <c r="A11" s="10" t="s">
        <v>12</v>
      </c>
      <c r="B11" s="9"/>
      <c r="C11" s="21"/>
      <c r="D11" s="9">
        <v>1537</v>
      </c>
      <c r="G11" s="9"/>
    </row>
    <row r="12" spans="1:36" ht="92.1" customHeight="1">
      <c r="A12" s="10" t="s">
        <v>13</v>
      </c>
      <c r="B12" s="9"/>
      <c r="C12" s="21"/>
      <c r="D12" s="9">
        <v>364</v>
      </c>
      <c r="G12" s="9"/>
    </row>
    <row r="13" spans="1:36" ht="90.95" customHeight="1">
      <c r="A13" s="10" t="s">
        <v>14</v>
      </c>
      <c r="B13" s="9"/>
      <c r="C13" s="21"/>
      <c r="D13" s="9">
        <v>453</v>
      </c>
      <c r="G13" s="9"/>
    </row>
    <row r="14" spans="1:36" ht="93.95" customHeight="1">
      <c r="A14" s="10" t="s">
        <v>15</v>
      </c>
      <c r="B14" s="9"/>
      <c r="C14" s="21"/>
      <c r="D14" s="9">
        <v>991</v>
      </c>
      <c r="G14" s="9"/>
    </row>
    <row r="15" spans="1:36" ht="90.95" customHeight="1">
      <c r="A15" s="10" t="s">
        <v>16</v>
      </c>
      <c r="B15" s="9"/>
      <c r="C15" s="21"/>
      <c r="D15" s="9">
        <v>596</v>
      </c>
      <c r="G15" s="9"/>
    </row>
    <row r="16" spans="1:36" ht="92.1" customHeight="1">
      <c r="A16" s="10" t="s">
        <v>17</v>
      </c>
      <c r="B16" s="9"/>
      <c r="C16" s="21"/>
      <c r="D16" s="9">
        <v>781</v>
      </c>
      <c r="G16" s="9"/>
    </row>
    <row r="17" spans="1:11" ht="93" customHeight="1">
      <c r="A17" s="10" t="s">
        <v>18</v>
      </c>
      <c r="B17" s="9"/>
      <c r="C17" s="21"/>
      <c r="D17" s="9">
        <v>540</v>
      </c>
      <c r="G17" s="9"/>
    </row>
    <row r="18" spans="1:11" ht="90" customHeight="1">
      <c r="A18" s="10" t="s">
        <v>19</v>
      </c>
      <c r="B18" s="9"/>
      <c r="C18" s="21"/>
      <c r="D18" s="9">
        <v>0</v>
      </c>
      <c r="G18" s="9"/>
    </row>
    <row r="19" spans="1:11" ht="90" customHeight="1">
      <c r="A19" s="10" t="s">
        <v>20</v>
      </c>
      <c r="B19" s="9"/>
      <c r="C19" s="21"/>
      <c r="D19" s="9">
        <v>613</v>
      </c>
      <c r="G19" s="9"/>
    </row>
    <row r="20" spans="1:11" ht="90" customHeight="1">
      <c r="A20" s="10"/>
      <c r="B20" s="9"/>
      <c r="C20" s="21"/>
      <c r="D20" s="9">
        <v>1884</v>
      </c>
      <c r="G20" s="9"/>
    </row>
    <row r="21" spans="1:11" ht="9" hidden="1" customHeight="1">
      <c r="A21" s="11"/>
      <c r="B21" s="12"/>
      <c r="C21" s="22"/>
      <c r="D21" s="12"/>
      <c r="G21" s="16"/>
      <c r="K21" s="12"/>
    </row>
    <row r="22" spans="1:11" ht="90" hidden="1" customHeight="1">
      <c r="A22" s="11"/>
      <c r="B22" s="12"/>
      <c r="C22" s="23"/>
      <c r="D22" s="12"/>
      <c r="K22" s="12"/>
    </row>
    <row r="23" spans="1:11" ht="90" hidden="1" customHeight="1">
      <c r="A23" s="11"/>
      <c r="B23" s="12"/>
      <c r="C23" s="23"/>
      <c r="D23" s="12"/>
      <c r="K23" s="12"/>
    </row>
    <row r="24" spans="1:11" ht="90" hidden="1" customHeight="1">
      <c r="A24" s="11"/>
      <c r="B24" s="12"/>
      <c r="C24" s="23"/>
      <c r="D24" s="12"/>
      <c r="K24" s="12"/>
    </row>
    <row r="25" spans="1:11" ht="22.5" hidden="1" customHeight="1">
      <c r="A25" s="11"/>
      <c r="B25" s="12"/>
      <c r="C25" s="23"/>
      <c r="D25" s="12"/>
      <c r="K25" s="12"/>
    </row>
    <row r="26" spans="1:11" ht="90" hidden="1" customHeight="1">
      <c r="A26" s="11"/>
      <c r="B26" s="12"/>
      <c r="C26" s="23"/>
      <c r="D26" s="12"/>
      <c r="K26" s="12"/>
    </row>
    <row r="27" spans="1:11" ht="90" hidden="1" customHeight="1">
      <c r="A27" s="11"/>
      <c r="B27" s="12"/>
      <c r="C27" s="23"/>
      <c r="D27" s="12"/>
      <c r="K27" s="12"/>
    </row>
    <row r="28" spans="1:11" ht="90" hidden="1" customHeight="1">
      <c r="A28" s="11"/>
      <c r="B28" s="12"/>
      <c r="C28" s="23"/>
      <c r="D28" s="12"/>
      <c r="K28" s="12"/>
    </row>
    <row r="29" spans="1:11" ht="90" hidden="1" customHeight="1">
      <c r="A29" s="11"/>
      <c r="B29" s="12"/>
      <c r="C29" s="23"/>
      <c r="D29" s="12"/>
      <c r="K29" s="12"/>
    </row>
    <row r="30" spans="1:11" ht="90" hidden="1" customHeight="1">
      <c r="A30" s="11"/>
      <c r="B30" s="12"/>
      <c r="C30" s="24"/>
      <c r="D30" s="12"/>
      <c r="K30" s="12"/>
    </row>
    <row r="31" spans="1:11" ht="90" hidden="1" customHeight="1">
      <c r="A31" s="13"/>
      <c r="B31" s="14"/>
      <c r="C31" s="15"/>
      <c r="D31" s="14"/>
      <c r="K31" s="16"/>
    </row>
    <row r="32" spans="1:11" ht="90" customHeight="1">
      <c r="A32" s="10" t="s">
        <v>21</v>
      </c>
      <c r="B32" s="9"/>
      <c r="C32" s="25"/>
      <c r="D32" s="9">
        <v>47</v>
      </c>
    </row>
    <row r="33" spans="1:4" ht="90" customHeight="1">
      <c r="A33" s="10" t="s">
        <v>22</v>
      </c>
      <c r="B33" s="9"/>
      <c r="C33" s="26"/>
      <c r="D33" s="9">
        <v>2079</v>
      </c>
    </row>
    <row r="34" spans="1:4" ht="90" customHeight="1">
      <c r="A34" s="10" t="s">
        <v>23</v>
      </c>
      <c r="B34" s="9"/>
      <c r="C34" s="27"/>
      <c r="D34" s="9">
        <v>884</v>
      </c>
    </row>
    <row r="35" spans="1:4" ht="1.5" customHeight="1">
      <c r="A35" s="12"/>
      <c r="B35" s="12"/>
      <c r="C35" s="11"/>
      <c r="D35" s="12"/>
    </row>
    <row r="36" spans="1:4" ht="90" customHeight="1">
      <c r="D36" s="17">
        <f>SUM(D2:D35)</f>
        <v>29420</v>
      </c>
    </row>
    <row r="37" spans="1:4" ht="90" customHeight="1"/>
    <row r="38" spans="1:4" ht="90" customHeight="1"/>
    <row r="39" spans="1:4" ht="90" customHeight="1"/>
    <row r="40" spans="1:4" ht="90" customHeight="1"/>
    <row r="41" spans="1:4" ht="90" customHeight="1"/>
    <row r="42" spans="1:4" ht="90" customHeight="1"/>
    <row r="43" spans="1:4" ht="90" customHeight="1"/>
    <row r="44" spans="1:4" ht="90" customHeight="1"/>
    <row r="45" spans="1:4" ht="90" customHeight="1"/>
    <row r="46" spans="1:4" ht="90" customHeight="1"/>
    <row r="47" spans="1:4" ht="90" customHeight="1"/>
    <row r="48" spans="1:4" ht="90" customHeight="1"/>
    <row r="49" ht="90" customHeight="1"/>
    <row r="50" ht="90" customHeight="1"/>
    <row r="51" ht="90" customHeight="1"/>
    <row r="52" ht="90" customHeight="1"/>
    <row r="53" ht="90" customHeight="1"/>
    <row r="54" ht="90" customHeight="1"/>
    <row r="55" ht="90" customHeight="1"/>
    <row r="56" ht="90" customHeight="1"/>
    <row r="57" ht="90" customHeight="1"/>
    <row r="58" ht="90" customHeight="1"/>
    <row r="59" ht="90" customHeight="1"/>
    <row r="60" ht="90" customHeight="1"/>
    <row r="61" ht="90" customHeight="1"/>
    <row r="62" ht="90" customHeight="1"/>
    <row r="63" ht="90" customHeight="1"/>
    <row r="64" ht="90" customHeight="1"/>
    <row r="65" ht="90" customHeight="1"/>
    <row r="66" ht="90" customHeight="1"/>
    <row r="67" ht="90" customHeight="1"/>
    <row r="68" ht="90" customHeight="1"/>
    <row r="69" ht="90" customHeight="1"/>
    <row r="70" ht="90" customHeight="1"/>
    <row r="71" ht="90" customHeight="1"/>
    <row r="72" ht="90" customHeight="1"/>
    <row r="73" ht="90" customHeight="1"/>
    <row r="74" ht="90" customHeight="1"/>
    <row r="75" ht="90" customHeight="1"/>
    <row r="76" ht="90" customHeight="1"/>
    <row r="77" ht="90" customHeight="1"/>
    <row r="78" ht="90" customHeight="1"/>
    <row r="79" ht="90" customHeight="1"/>
    <row r="80" ht="90" customHeight="1"/>
    <row r="81" ht="90" customHeight="1"/>
    <row r="82" ht="90" customHeight="1"/>
    <row r="83" ht="90" customHeight="1"/>
    <row r="84" ht="90" customHeight="1"/>
    <row r="85" ht="90" customHeight="1"/>
    <row r="86" ht="90" customHeight="1"/>
    <row r="87" ht="90" customHeight="1"/>
    <row r="88" ht="90" customHeight="1"/>
    <row r="89" ht="90" customHeight="1"/>
    <row r="90" ht="90" customHeight="1"/>
    <row r="91" ht="90" customHeight="1"/>
    <row r="92" ht="90" customHeight="1"/>
    <row r="93" ht="90" customHeight="1"/>
    <row r="94" ht="90" customHeight="1"/>
    <row r="95" ht="90" customHeight="1"/>
  </sheetData>
  <mergeCells count="4">
    <mergeCell ref="E1:AD1"/>
    <mergeCell ref="C2:C20"/>
    <mergeCell ref="C21:C30"/>
    <mergeCell ref="C32:C34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2023-05-12T11:15:00Z</dcterms:created>
  <dcterms:modified xsi:type="dcterms:W3CDTF">2026-06-15T16:59:20Z</dcterms:modified>
</cp:coreProperties>
</file>